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350"/>
  </bookViews>
  <sheets>
    <sheet name="Sheet0" sheetId="1" r:id="rId1"/>
  </sheets>
  <definedNames>
    <definedName name="_xlnm.Print_Area" localSheetId="0">Sheet0!$A$1:$AQ$12</definedName>
    <definedName name="_xlnm.Print_Titles" localSheetId="0">Sheet0!$A:$B</definedName>
  </definedNames>
  <calcPr calcId="145621"/>
</workbook>
</file>

<file path=xl/calcChain.xml><?xml version="1.0" encoding="utf-8"?>
<calcChain xmlns="http://schemas.openxmlformats.org/spreadsheetml/2006/main">
  <c r="AQ8" i="1" l="1"/>
  <c r="AQ4" i="1"/>
  <c r="AQ2" i="1"/>
</calcChain>
</file>

<file path=xl/sharedStrings.xml><?xml version="1.0" encoding="utf-8"?>
<sst xmlns="http://schemas.openxmlformats.org/spreadsheetml/2006/main" count="53" uniqueCount="28">
  <si>
    <t>用户名</t>
  </si>
  <si>
    <t>电话</t>
  </si>
  <si>
    <t>统计</t>
  </si>
  <si>
    <t>刘金霞</t>
  </si>
  <si>
    <t>13833762259</t>
  </si>
  <si>
    <t>缺勤</t>
  </si>
  <si>
    <t>朱建霞</t>
  </si>
  <si>
    <t>15933822715</t>
  </si>
  <si>
    <t>王琳琳</t>
  </si>
  <si>
    <t>15690121319</t>
  </si>
  <si>
    <t>刘小艳</t>
  </si>
  <si>
    <t>15128760666</t>
  </si>
  <si>
    <t>赵建云</t>
  </si>
  <si>
    <t>13784869762</t>
  </si>
  <si>
    <t>张芬</t>
  </si>
  <si>
    <t>13343270039</t>
  </si>
  <si>
    <t>王秀娟</t>
  </si>
  <si>
    <t>13703276760</t>
  </si>
  <si>
    <t>崔培培</t>
  </si>
  <si>
    <t>18632811972</t>
  </si>
  <si>
    <t>李梦萍</t>
  </si>
  <si>
    <t>13932710198</t>
  </si>
  <si>
    <t>张宁</t>
  </si>
  <si>
    <t>15233181553</t>
  </si>
  <si>
    <t>李敏</t>
  </si>
  <si>
    <t>13315827203</t>
  </si>
  <si>
    <t>请假</t>
    <phoneticPr fontId="2" type="noConversion"/>
  </si>
  <si>
    <t>请假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</si>
</sst>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 x14ac:knownFonts="1"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topLeftCell="AF1" workbookViewId="0">
      <selection activeCell="AQ12" sqref="A1:AQ12"/>
    </sheetView>
  </sheetViews>
  <sheetFormatPr defaultColWidth="9" defaultRowHeight="13.5" x14ac:dyDescent="0.15"/>
  <cols>
    <col min="2" max="2" width="12.625" customWidth="1"/>
    <col min="3" max="13" width="7.5" bestFit="1" customWidth="1"/>
    <col min="14" max="27" width="6.75" bestFit="1" customWidth="1"/>
    <col min="28" max="42" width="7.5" bestFit="1" customWidth="1"/>
    <col min="43" max="43" width="7" customWidth="1"/>
  </cols>
  <sheetData>
    <row r="1" spans="1:43" x14ac:dyDescent="0.15">
      <c r="A1" s="1" t="s">
        <v>0</v>
      </c>
      <c r="B1" s="1" t="s">
        <v>1</v>
      </c>
      <c r="C1" s="4">
        <v>43032</v>
      </c>
      <c r="D1" s="4">
        <v>43033</v>
      </c>
      <c r="E1" s="4">
        <v>43033</v>
      </c>
      <c r="F1" s="4">
        <v>43034</v>
      </c>
      <c r="G1" s="4">
        <v>43034</v>
      </c>
      <c r="H1" s="4">
        <v>43035</v>
      </c>
      <c r="I1" s="4">
        <v>43035</v>
      </c>
      <c r="J1" s="4">
        <v>43036</v>
      </c>
      <c r="K1" s="4">
        <v>43036</v>
      </c>
      <c r="L1" s="4">
        <v>43037</v>
      </c>
      <c r="M1" s="4">
        <v>43037</v>
      </c>
      <c r="N1" s="4">
        <v>43040</v>
      </c>
      <c r="O1" s="4">
        <v>43040</v>
      </c>
      <c r="P1" s="4">
        <v>43041</v>
      </c>
      <c r="Q1" s="4">
        <v>43041</v>
      </c>
      <c r="R1" s="4">
        <v>43042</v>
      </c>
      <c r="S1" s="4">
        <v>43042</v>
      </c>
      <c r="T1" s="4">
        <v>43043</v>
      </c>
      <c r="U1" s="4">
        <v>43043</v>
      </c>
      <c r="V1" s="4">
        <v>43044</v>
      </c>
      <c r="W1" s="4">
        <v>43044</v>
      </c>
      <c r="X1" s="4">
        <v>43047</v>
      </c>
      <c r="Y1" s="4">
        <v>43047</v>
      </c>
      <c r="Z1" s="4">
        <v>43048</v>
      </c>
      <c r="AA1" s="4">
        <v>43048</v>
      </c>
      <c r="AB1" s="4">
        <v>43049</v>
      </c>
      <c r="AC1" s="4">
        <v>43049</v>
      </c>
      <c r="AD1" s="4">
        <v>43050</v>
      </c>
      <c r="AE1" s="4">
        <v>43050</v>
      </c>
      <c r="AF1" s="4">
        <v>43051</v>
      </c>
      <c r="AG1" s="4">
        <v>43054</v>
      </c>
      <c r="AH1" s="4">
        <v>43054</v>
      </c>
      <c r="AI1" s="4">
        <v>43055</v>
      </c>
      <c r="AJ1" s="4">
        <v>43055</v>
      </c>
      <c r="AK1" s="4">
        <v>43056</v>
      </c>
      <c r="AL1" s="4">
        <v>43056</v>
      </c>
      <c r="AM1" s="4">
        <v>43057</v>
      </c>
      <c r="AN1" s="4">
        <v>43057</v>
      </c>
      <c r="AO1" s="4">
        <v>43058</v>
      </c>
      <c r="AP1" s="4">
        <v>43058</v>
      </c>
      <c r="AQ1" s="2" t="s">
        <v>2</v>
      </c>
    </row>
    <row r="2" spans="1:43" x14ac:dyDescent="0.15">
      <c r="A2" s="1" t="s">
        <v>3</v>
      </c>
      <c r="B2" s="1" t="s">
        <v>4</v>
      </c>
      <c r="C2" s="1" t="s">
        <v>5</v>
      </c>
      <c r="D2" s="1"/>
      <c r="E2" s="1" t="s">
        <v>5</v>
      </c>
      <c r="F2" s="1"/>
      <c r="G2" s="1"/>
      <c r="H2" s="1"/>
      <c r="I2" s="1"/>
      <c r="J2" s="1" t="s">
        <v>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 t="s">
        <v>5</v>
      </c>
      <c r="AO2" s="1"/>
      <c r="AP2" s="1"/>
      <c r="AQ2" s="1">
        <f>COUNTA(C2:AP2)</f>
        <v>5</v>
      </c>
    </row>
    <row r="3" spans="1:43" x14ac:dyDescent="0.15">
      <c r="A3" s="1" t="s">
        <v>6</v>
      </c>
      <c r="B3" s="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15">
      <c r="A4" s="1" t="s">
        <v>8</v>
      </c>
      <c r="B4" s="1" t="s">
        <v>9</v>
      </c>
      <c r="C4" s="1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>
        <f t="shared" ref="AQ3:AQ12" si="0">COUNTA(C4:AP4)</f>
        <v>1</v>
      </c>
    </row>
    <row r="5" spans="1:43" x14ac:dyDescent="0.15">
      <c r="A5" s="1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3" t="s">
        <v>27</v>
      </c>
      <c r="K5" s="3" t="s">
        <v>27</v>
      </c>
      <c r="L5" s="3" t="s">
        <v>27</v>
      </c>
      <c r="M5" s="3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 t="s">
        <v>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v>1</v>
      </c>
    </row>
    <row r="6" spans="1:43" x14ac:dyDescent="0.15">
      <c r="A6" s="1" t="s">
        <v>12</v>
      </c>
      <c r="B6" s="1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15">
      <c r="A7" s="1" t="s">
        <v>14</v>
      </c>
      <c r="B7" s="1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15">
      <c r="A8" s="1" t="s">
        <v>16</v>
      </c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 t="s">
        <v>5</v>
      </c>
      <c r="AI8" s="1"/>
      <c r="AJ8" s="1"/>
      <c r="AK8" s="1"/>
      <c r="AL8" s="1"/>
      <c r="AM8" s="1"/>
      <c r="AN8" s="1"/>
      <c r="AO8" s="1"/>
      <c r="AP8" s="1"/>
      <c r="AQ8" s="1">
        <f t="shared" si="0"/>
        <v>1</v>
      </c>
    </row>
    <row r="9" spans="1:43" x14ac:dyDescent="0.15">
      <c r="A9" s="1" t="s">
        <v>18</v>
      </c>
      <c r="B9" s="1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15">
      <c r="A10" s="1" t="s">
        <v>20</v>
      </c>
      <c r="B10" s="1" t="s">
        <v>21</v>
      </c>
      <c r="C10" s="1"/>
      <c r="D10" s="1"/>
      <c r="E10" s="1"/>
      <c r="F10" s="1"/>
      <c r="G10" s="1"/>
      <c r="H10" s="1"/>
      <c r="I10" s="1"/>
      <c r="J10" s="3" t="s">
        <v>26</v>
      </c>
      <c r="K10" s="3" t="s">
        <v>26</v>
      </c>
      <c r="L10" s="3" t="s">
        <v>26</v>
      </c>
      <c r="M10" s="3" t="s">
        <v>26</v>
      </c>
      <c r="N10" s="1" t="s">
        <v>5</v>
      </c>
      <c r="O10" s="1" t="s">
        <v>5</v>
      </c>
      <c r="P10" s="1"/>
      <c r="Q10" s="1"/>
      <c r="R10" s="1"/>
      <c r="S10" s="1"/>
      <c r="T10" s="1"/>
      <c r="U10" s="1"/>
      <c r="V10" s="1"/>
      <c r="W10" s="1"/>
      <c r="X10" s="1" t="s">
        <v>5</v>
      </c>
      <c r="Y10" s="1" t="s">
        <v>5</v>
      </c>
      <c r="Z10" s="1" t="s">
        <v>5</v>
      </c>
      <c r="AA10" s="1" t="s">
        <v>5</v>
      </c>
      <c r="AB10" s="1" t="s">
        <v>5</v>
      </c>
      <c r="AC10" s="1" t="s">
        <v>5</v>
      </c>
      <c r="AD10" s="1" t="s">
        <v>5</v>
      </c>
      <c r="AE10" s="1"/>
      <c r="AF10" s="1"/>
      <c r="AG10" s="1" t="s">
        <v>5</v>
      </c>
      <c r="AH10" s="1" t="s">
        <v>5</v>
      </c>
      <c r="AI10" s="1"/>
      <c r="AJ10" s="1"/>
      <c r="AK10" s="1"/>
      <c r="AL10" s="1"/>
      <c r="AM10" s="1" t="s">
        <v>5</v>
      </c>
      <c r="AN10" s="1"/>
      <c r="AO10" s="1"/>
      <c r="AP10" s="1"/>
      <c r="AQ10" s="1">
        <v>12</v>
      </c>
    </row>
    <row r="11" spans="1:43" x14ac:dyDescent="0.15">
      <c r="A11" s="1" t="s">
        <v>22</v>
      </c>
      <c r="B11" s="1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15">
      <c r="A12" s="1" t="s">
        <v>24</v>
      </c>
      <c r="B12" s="1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Sheet0</vt:lpstr>
      <vt:lpstr>Sheet0!Print_Area</vt:lpstr>
      <vt:lpstr>Sheet0!Print_Titles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2017-11-21T01:58:06Z</cp:lastPrinted>
  <dcterms:created xsi:type="dcterms:W3CDTF">2017-11-20T09:26:00Z</dcterms:created>
  <dcterms:modified xsi:type="dcterms:W3CDTF">2017-11-21T01:58:15Z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